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finantorcombr-my.sharepoint.com/personal/hirbis_finantor_com_br/Documents/Finantor/Member Platform/2 Planos Financeiros/"/>
    </mc:Choice>
  </mc:AlternateContent>
  <xr:revisionPtr revIDLastSave="152" documentId="8_{CBF9F7C4-B414-4E1B-93EF-76D8F1776880}" xr6:coauthVersionLast="47" xr6:coauthVersionMax="47" xr10:uidLastSave="{8DDCBB67-E74D-43F2-950E-9E4F271B4024}"/>
  <bookViews>
    <workbookView xWindow="28680" yWindow="1290" windowWidth="29040" windowHeight="16440" tabRatio="661" xr2:uid="{86A6D6AC-DCDD-4582-80E9-DE6B590AAAE7}"/>
  </bookViews>
  <sheets>
    <sheet name="Entradas | Categorias" sheetId="3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30" l="1"/>
  <c r="C26" i="30" s="1"/>
  <c r="C7" i="30"/>
  <c r="C8" i="30" s="1"/>
  <c r="C9" i="30" s="1"/>
  <c r="C10" i="30" s="1"/>
  <c r="C11" i="30" s="1"/>
  <c r="C12" i="30" s="1"/>
  <c r="C13" i="30" s="1"/>
  <c r="C14" i="30" s="1"/>
  <c r="C15" i="30" s="1"/>
  <c r="C16" i="30" s="1"/>
  <c r="C17" i="30" s="1"/>
  <c r="C18" i="30" s="1"/>
  <c r="C19" i="30" s="1"/>
  <c r="C20" i="30" s="1"/>
  <c r="C21" i="30" s="1"/>
  <c r="C22" i="30" s="1"/>
  <c r="C23" i="30" s="1"/>
  <c r="C24" i="30" s="1"/>
</calcChain>
</file>

<file path=xl/sharedStrings.xml><?xml version="1.0" encoding="utf-8"?>
<sst xmlns="http://schemas.openxmlformats.org/spreadsheetml/2006/main" count="24" uniqueCount="24">
  <si>
    <t>Mesada</t>
  </si>
  <si>
    <t>Categorias</t>
  </si>
  <si>
    <t>Salário</t>
  </si>
  <si>
    <t>Honorários</t>
  </si>
  <si>
    <t>Comissões</t>
  </si>
  <si>
    <t>Finantor PFP | Lista de Categorias (Entradas Financeiras)</t>
  </si>
  <si>
    <t>Rendas e Salários do Trabalho</t>
  </si>
  <si>
    <t>Bônus e/ou PLR</t>
  </si>
  <si>
    <t>Doação e/ou Presente ($)</t>
  </si>
  <si>
    <t>Herança</t>
  </si>
  <si>
    <t>Aluguel de equipamento</t>
  </si>
  <si>
    <t>Aluguel de imóvel</t>
  </si>
  <si>
    <t>Aposentadoria e/ou pensão</t>
  </si>
  <si>
    <t>Benefícios do empregador</t>
  </si>
  <si>
    <t>Empréstimo/financiamento</t>
  </si>
  <si>
    <t>Indenização de seguros</t>
  </si>
  <si>
    <t>Indenizações judiciais</t>
  </si>
  <si>
    <t>Juros sobre capital</t>
  </si>
  <si>
    <t>Lucros e dividendos (Ações)</t>
  </si>
  <si>
    <t>Lucros e dividendos (negócios)</t>
  </si>
  <si>
    <t>Pro-labore e/ou retirada</t>
  </si>
  <si>
    <t>Resgate de investimentos</t>
  </si>
  <si>
    <t>Venda de patrimônio</t>
  </si>
  <si>
    <t>Saldo em contas (mês anterior)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</si>
</sst>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20"/>
      <name val="Poppins"/>
    </font>
    <font>
      <sz val="20"/>
      <color theme="1"/>
      <name val="Poppins"/>
    </font>
    <font>
      <b/>
      <sz val="24"/>
      <name val="Poppins"/>
    </font>
    <font>
      <sz val="11"/>
      <color theme="1"/>
      <name val="Poppins"/>
    </font>
    <font>
      <b/>
      <sz val="14"/>
      <color theme="1"/>
      <name val="Poppins"/>
    </font>
    <font>
      <b/>
      <sz val="11"/>
      <color theme="1"/>
      <name val="Poppins"/>
    </font>
    <font>
      <sz val="11"/>
      <color theme="1" tint="0.499984740745262"/>
      <name val="Poppins"/>
    </font>
    <font>
      <sz val="11"/>
      <color theme="5"/>
      <name val="Poppins"/>
    </font>
    <font>
      <sz val="11"/>
      <color theme="4"/>
      <name val="Poppins"/>
    </font>
    <font>
      <sz val="11"/>
      <name val="Poppins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2" borderId="0" xfId="0" applyFont="1" applyFill="1"/>
    <xf numFmtId="0" fontId="7" fillId="2" borderId="0" xfId="0" applyFont="1" applyFill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6">
    <cellStyle name="Hiperlink 2" xfId="4" xr:uid="{5E892B95-E932-4CDA-B8DF-237E368AC531}"/>
    <cellStyle name="Moeda 2" xfId="3" xr:uid="{0507ED64-657D-4372-A89D-839283E5C1A4}"/>
    <cellStyle name="Moeda 3" xfId="2" xr:uid="{7467A9E4-C8A1-4702-98BD-2252A5AABC7B}"/>
    <cellStyle name="Moeda 4" xfId="1" xr:uid="{53A7D6CE-A67A-4A47-B843-B033178EE3B0}"/>
    <cellStyle name="Moeda 5" xfId="5" xr:uid="{375DDF1C-0E90-4B46-A064-EC9CE7F0454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104776</xdr:colOff>
      <xdr:row>0</xdr:row>
      <xdr:rowOff>28575</xdr:rowOff>
    </xdr:from>
    <xdr:ext cx="276224" cy="247366"/>
    <xdr:pic>
      <xdr:nvPicPr>
        <xdr:cNvPr id="2" name="Imagem 1">
          <a:extLst>
            <a:ext uri="{FF2B5EF4-FFF2-40B4-BE49-F238E27FC236}">
              <a16:creationId xmlns:a16="http://schemas.microsoft.com/office/drawing/2014/main" id="{2CC99B32-0F6B-4064-A1C7-514DC6C7E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1" y="26670"/>
          <a:ext cx="276224" cy="24736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83249-B67D-49B8-BF02-81BAFD448124}">
  <dimension ref="A1:K26"/>
  <sheetViews>
    <sheetView showGridLines="0"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7" sqref="G7"/>
    </sheetView>
  </sheetViews>
  <sheetFormatPr defaultRowHeight="20.399999999999999" x14ac:dyDescent="0.7"/>
  <cols>
    <col min="1" max="1" width="7.109375" style="5" customWidth="1"/>
    <col min="2" max="2" width="3.21875" style="5" customWidth="1"/>
    <col min="3" max="3" width="3.5546875" style="5" customWidth="1"/>
    <col min="4" max="4" width="45.6640625" style="5" bestFit="1" customWidth="1"/>
    <col min="5" max="5" width="1.88671875" style="5" customWidth="1"/>
    <col min="6" max="16384" width="8.88671875" style="5"/>
  </cols>
  <sheetData>
    <row r="1" spans="1:11" s="3" customFormat="1" ht="37.799999999999997" x14ac:dyDescent="1.3">
      <c r="A1" s="1"/>
      <c r="B1" s="1" t="s">
        <v>5</v>
      </c>
      <c r="C1" s="2"/>
      <c r="D1" s="2"/>
      <c r="E1" s="2"/>
      <c r="F1" s="2"/>
      <c r="G1" s="2"/>
      <c r="H1" s="2"/>
      <c r="I1" s="2"/>
      <c r="J1" s="2"/>
      <c r="K1" s="2"/>
    </row>
    <row r="2" spans="1:11" ht="13.2" customHeight="1" x14ac:dyDescent="1.55">
      <c r="A2" s="4"/>
      <c r="B2" s="4"/>
    </row>
    <row r="3" spans="1:11" ht="22.8" customHeight="1" x14ac:dyDescent="0.9">
      <c r="A3" s="6"/>
      <c r="B3" s="7" t="s">
        <v>6</v>
      </c>
      <c r="C3" s="6"/>
      <c r="D3" s="6"/>
    </row>
    <row r="5" spans="1:11" x14ac:dyDescent="0.7">
      <c r="D5" s="8" t="s">
        <v>1</v>
      </c>
    </row>
    <row r="6" spans="1:11" x14ac:dyDescent="0.7">
      <c r="C6" s="9">
        <v>1</v>
      </c>
      <c r="D6" s="5" t="s">
        <v>10</v>
      </c>
    </row>
    <row r="7" spans="1:11" x14ac:dyDescent="0.7">
      <c r="C7" s="9">
        <f>C6+1</f>
        <v>2</v>
      </c>
      <c r="D7" s="5" t="s">
        <v>11</v>
      </c>
    </row>
    <row r="8" spans="1:11" x14ac:dyDescent="0.7">
      <c r="C8" s="9">
        <f t="shared" ref="C8:C26" si="0">C7+1</f>
        <v>3</v>
      </c>
      <c r="D8" s="5" t="s">
        <v>12</v>
      </c>
    </row>
    <row r="9" spans="1:11" x14ac:dyDescent="0.7">
      <c r="C9" s="9">
        <f t="shared" si="0"/>
        <v>4</v>
      </c>
      <c r="D9" s="5" t="s">
        <v>13</v>
      </c>
    </row>
    <row r="10" spans="1:11" x14ac:dyDescent="0.7">
      <c r="C10" s="9">
        <f t="shared" si="0"/>
        <v>5</v>
      </c>
      <c r="D10" s="5" t="s">
        <v>7</v>
      </c>
    </row>
    <row r="11" spans="1:11" x14ac:dyDescent="0.7">
      <c r="C11" s="9">
        <f t="shared" si="0"/>
        <v>6</v>
      </c>
      <c r="D11" s="5" t="s">
        <v>4</v>
      </c>
    </row>
    <row r="12" spans="1:11" x14ac:dyDescent="0.7">
      <c r="C12" s="9">
        <f t="shared" si="0"/>
        <v>7</v>
      </c>
      <c r="D12" s="5" t="s">
        <v>8</v>
      </c>
    </row>
    <row r="13" spans="1:11" x14ac:dyDescent="0.7">
      <c r="C13" s="9">
        <f t="shared" si="0"/>
        <v>8</v>
      </c>
      <c r="D13" s="10" t="s">
        <v>14</v>
      </c>
    </row>
    <row r="14" spans="1:11" x14ac:dyDescent="0.7">
      <c r="C14" s="9">
        <f t="shared" si="0"/>
        <v>9</v>
      </c>
      <c r="D14" s="5" t="s">
        <v>9</v>
      </c>
    </row>
    <row r="15" spans="1:11" x14ac:dyDescent="0.7">
      <c r="C15" s="9">
        <f t="shared" si="0"/>
        <v>10</v>
      </c>
      <c r="D15" s="5" t="s">
        <v>3</v>
      </c>
    </row>
    <row r="16" spans="1:11" x14ac:dyDescent="0.7">
      <c r="C16" s="9">
        <f t="shared" si="0"/>
        <v>11</v>
      </c>
      <c r="D16" s="5" t="s">
        <v>15</v>
      </c>
      <c r="E16" s="11"/>
    </row>
    <row r="17" spans="3:6" x14ac:dyDescent="0.7">
      <c r="C17" s="9">
        <f t="shared" si="0"/>
        <v>12</v>
      </c>
      <c r="D17" s="5" t="s">
        <v>16</v>
      </c>
      <c r="F17" s="11"/>
    </row>
    <row r="18" spans="3:6" x14ac:dyDescent="0.7">
      <c r="C18" s="9">
        <f t="shared" si="0"/>
        <v>13</v>
      </c>
      <c r="D18" s="5" t="s">
        <v>17</v>
      </c>
      <c r="F18" s="11"/>
    </row>
    <row r="19" spans="3:6" x14ac:dyDescent="0.7">
      <c r="C19" s="9">
        <f t="shared" si="0"/>
        <v>14</v>
      </c>
      <c r="D19" s="12" t="s">
        <v>18</v>
      </c>
    </row>
    <row r="20" spans="3:6" x14ac:dyDescent="0.7">
      <c r="C20" s="9">
        <f t="shared" si="0"/>
        <v>15</v>
      </c>
      <c r="D20" s="5" t="s">
        <v>19</v>
      </c>
    </row>
    <row r="21" spans="3:6" x14ac:dyDescent="0.7">
      <c r="C21" s="9">
        <f t="shared" si="0"/>
        <v>16</v>
      </c>
      <c r="D21" s="5" t="s">
        <v>0</v>
      </c>
      <c r="E21" s="11"/>
    </row>
    <row r="22" spans="3:6" x14ac:dyDescent="0.7">
      <c r="C22" s="9">
        <f t="shared" si="0"/>
        <v>17</v>
      </c>
      <c r="D22" s="5" t="s">
        <v>20</v>
      </c>
      <c r="E22" s="11"/>
    </row>
    <row r="23" spans="3:6" x14ac:dyDescent="0.7">
      <c r="C23" s="9">
        <f t="shared" si="0"/>
        <v>18</v>
      </c>
      <c r="D23" s="11" t="s">
        <v>21</v>
      </c>
    </row>
    <row r="24" spans="3:6" x14ac:dyDescent="0.7">
      <c r="C24" s="9">
        <f t="shared" si="0"/>
        <v>19</v>
      </c>
      <c r="D24" s="8" t="s">
        <v>2</v>
      </c>
    </row>
    <row r="25" spans="3:6" x14ac:dyDescent="0.7">
      <c r="C25" s="9">
        <f t="shared" si="0"/>
        <v>20</v>
      </c>
      <c r="D25" s="5" t="s">
        <v>23</v>
      </c>
    </row>
    <row r="26" spans="3:6" x14ac:dyDescent="0.7">
      <c r="C26" s="9">
        <f t="shared" si="0"/>
        <v>21</v>
      </c>
      <c r="D26" s="11" t="s">
        <v>22</v>
      </c>
    </row>
  </sheetData>
  <sortState xmlns:xlrd2="http://schemas.microsoft.com/office/spreadsheetml/2017/richdata2" ref="D6:D26">
    <sortCondition ref="D6:D26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e l 2 O V S n H i a C k A A A A 9 g A A A B I A H A B D b 2 5 m a W c v U G F j a 2 F n Z S 5 4 b W w g o h g A K K A U A A A A A A A A A A A A A A A A A A A A A A A A A A A A h Y 9 N C s I w G E S v U r J v / g S R 8 j U F 3 V o Q B X E b Y m y D b V q a 1 P R u L j y S V 7 C i V X c u 5 8 1 b z N y v N 8 i G u o o u u n O m s S l i m K J I W 9 U c j S 1 S 1 P t T v E C Z g I 1 U Z 1 n o a J S t S w Z 3 T F H p f Z s Q E k L A Y Y a b r i C c U k Y O + X q n S l 1 L 9 J H N f z k 2 1 n l p l U Y C 9 q 8 x g m P G G J 5 T j i m Q C U J u 7 F f g 4 9 5 n + w N h 1 V e + 7 7 R o f b z c A p k i k P c H 8 Q B Q S w M E F A A C A A g A e l 2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p d j l U o i k e 4 D g A A A B E A A A A T A B w A R m 9 y b X V s Y X M v U 2 V j d G l v b j E u b S C i G A A o o B Q A A A A A A A A A A A A A A A A A A A A A A A A A A A A r T k 0 u y c z P U w i G 0 I b W A F B L A Q I t A B Q A A g A I A H p d j l U p x 4 m g p A A A A P Y A A A A S A A A A A A A A A A A A A A A A A A A A A A B D b 2 5 m a W c v U G F j a 2 F n Z S 5 4 b W x Q S w E C L Q A U A A I A C A B 6 X Y 5 V D 8 r p q 6 Q A A A D p A A A A E w A A A A A A A A A A A A A A A A D w A A A A W 0 N v b n R l b n R f V H l w Z X N d L n h t b F B L A Q I t A B Q A A g A I A H p d j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h h w s T p 7 + z R r 4 S B 9 t R i c 8 y A A A A A A I A A A A A A B B m A A A A A Q A A I A A A A E Q 1 A 7 a a j I l Y P i Y B C O A t G M O I Z 8 D R 0 0 q O S V p 4 Y c 3 i / P i l A A A A A A 6 A A A A A A g A A I A A A A P 3 o d o d r l 7 U h W n B l C S Q w v 7 S N J z b 0 H + R w J I D S w b p P 9 a I 1 U A A A A B n P X C N 9 6 S S j 8 s A o V H V q j w X X B M H U U m o 8 5 m 0 6 Q w Q M l 3 4 9 9 L N Z M s r K z V C w m G 6 a l p 9 b 6 n 3 Y 4 0 5 C R h n Q 3 C 6 r c r J e + f z D R K J D O F 8 k 1 i 0 D V 5 k m M a v h Q A A A A D U j t x A O 6 C c c K + 1 1 7 G G j U y G A K I P E H 0 0 Y 3 E + v I H r j N j h 5 h m I 2 + L 2 A 1 6 S U v l + t g L 3 Y j S b d 4 L 1 e x h e Z 4 M 1 Q 9 b 6 l C a 0 = < / D a t a M a s h u p > 
</file>

<file path=customXml/itemProps1.xml><?xml version="1.0" encoding="utf-8"?>
<ds:datastoreItem xmlns:ds="http://schemas.openxmlformats.org/officeDocument/2006/customXml" ds:itemID="{F1C9EA1A-341E-4A5A-B188-5C96A76447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Entradas | Categorias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Liberato</dc:creator>
  <cp:lastModifiedBy>Hirbis Girolli | Finantor</cp:lastModifiedBy>
  <cp:lastPrinted>2022-12-19T11:34:43Z</cp:lastPrinted>
  <dcterms:created xsi:type="dcterms:W3CDTF">2020-07-10T21:20:34Z</dcterms:created>
  <dcterms:modified xsi:type="dcterms:W3CDTF">2024-05-06T12:15:49Z</dcterms:modified>
</cp:coreProperties>
</file>